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firstSheet="2" activeTab="2"/>
  </bookViews>
  <sheets>
    <sheet name="XXXX" sheetId="1" state="veryHidden" r:id="rId1"/>
    <sheet name="0000" sheetId="2" state="veryHidden" r:id="rId2"/>
    <sheet name="請求書(1)" sheetId="3" r:id="rId3"/>
  </sheets>
  <definedNames/>
  <calcPr fullCalcOnLoad="1"/>
</workbook>
</file>

<file path=xl/sharedStrings.xml><?xml version="1.0" encoding="utf-8"?>
<sst xmlns="http://schemas.openxmlformats.org/spreadsheetml/2006/main" count="88" uniqueCount="54">
  <si>
    <t>目黒建設株式会社　御中</t>
  </si>
  <si>
    <t>電話番号</t>
  </si>
  <si>
    <t>会社名</t>
  </si>
  <si>
    <t>印</t>
  </si>
  <si>
    <t>.</t>
  </si>
  <si>
    <t>記入してください。</t>
  </si>
  <si>
    <t>(支払日について)</t>
  </si>
  <si>
    <t>提出してください。</t>
  </si>
  <si>
    <t>支払日は翌月20日です。但し金融機関の休日に</t>
  </si>
  <si>
    <t>あたる場合は、その翌日とします。</t>
  </si>
  <si>
    <t>記入に際して不明な点は、担当者と打合せの上、</t>
  </si>
  <si>
    <t>口座名義</t>
  </si>
  <si>
    <t>経理</t>
  </si>
  <si>
    <t>事務</t>
  </si>
  <si>
    <t>協力会費</t>
  </si>
  <si>
    <t>(支払条件)</t>
  </si>
  <si>
    <t>現金</t>
  </si>
  <si>
    <t>手形</t>
  </si>
  <si>
    <t>支　払　金　額</t>
  </si>
  <si>
    <t>(業者控)</t>
  </si>
  <si>
    <t>％</t>
  </si>
  <si>
    <t>(経理控)</t>
  </si>
  <si>
    <t>請 求 書(1)</t>
  </si>
  <si>
    <r>
      <t>請求金額(税込</t>
    </r>
    <r>
      <rPr>
        <sz val="11"/>
        <rFont val="ＭＳ Ｐゴシック"/>
        <family val="3"/>
      </rPr>
      <t>)</t>
    </r>
  </si>
  <si>
    <t>番号</t>
  </si>
  <si>
    <t>工事コード</t>
  </si>
  <si>
    <t>工事名</t>
  </si>
  <si>
    <t>請求額</t>
  </si>
  <si>
    <t>消費税</t>
  </si>
  <si>
    <t>請求額計</t>
  </si>
  <si>
    <t>相殺金額</t>
  </si>
  <si>
    <t>支払金額</t>
  </si>
  <si>
    <t>科目</t>
  </si>
  <si>
    <t>　</t>
  </si>
  <si>
    <t>請求書は2枚一組です。(取引先控)を除く1枚を</t>
  </si>
  <si>
    <t>住    所</t>
  </si>
  <si>
    <t xml:space="preserve">            ×/1,000</t>
  </si>
  <si>
    <t>請求書は毎月25日必着で提出してください。</t>
  </si>
  <si>
    <t>振込口座</t>
  </si>
  <si>
    <t>支店</t>
  </si>
  <si>
    <t>銀行</t>
  </si>
  <si>
    <t>口座番号</t>
  </si>
  <si>
    <t>当座・普通</t>
  </si>
  <si>
    <t>№</t>
  </si>
  <si>
    <t>-</t>
  </si>
  <si>
    <t>年</t>
  </si>
  <si>
    <t>月</t>
  </si>
  <si>
    <t>日</t>
  </si>
  <si>
    <t>請求</t>
  </si>
  <si>
    <t>担当者</t>
  </si>
  <si>
    <t>(外注・資機材共)</t>
  </si>
  <si>
    <t>（</t>
  </si>
  <si>
    <t>日</t>
  </si>
  <si>
    <t>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</si>
</sst>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$&quot;#,##0_);[Red]\(&quot;$&quot;#,##0\)"/>
    <numFmt numFmtId="178" formatCode="0.0%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¥&quot;#,##0;[Red]\-&quot;¥&quot;#,##0"/>
    <numFmt numFmtId="184" formatCode="&quot;¥&quot;#,##0.00;[Red]\-&quot;¥&quot;#,##0.0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 quotePrefix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2" fontId="8" fillId="0" borderId="35" xfId="0" applyNumberFormat="1" applyFont="1" applyFill="1" applyBorder="1" applyAlignment="1">
      <alignment horizontal="right" vertical="center"/>
    </xf>
    <xf numFmtId="42" fontId="8" fillId="0" borderId="10" xfId="0" applyNumberFormat="1" applyFont="1" applyFill="1" applyBorder="1" applyAlignment="1">
      <alignment horizontal="right" vertical="center"/>
    </xf>
    <xf numFmtId="42" fontId="8" fillId="0" borderId="34" xfId="0" applyNumberFormat="1" applyFont="1" applyFill="1" applyBorder="1" applyAlignment="1">
      <alignment horizontal="right" vertical="center"/>
    </xf>
    <xf numFmtId="42" fontId="8" fillId="0" borderId="25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 horizontal="right" vertical="center"/>
    </xf>
    <xf numFmtId="42" fontId="8" fillId="0" borderId="48" xfId="0" applyNumberFormat="1" applyFont="1" applyFill="1" applyBorder="1" applyAlignment="1">
      <alignment horizontal="right" vertical="center"/>
    </xf>
    <xf numFmtId="42" fontId="8" fillId="0" borderId="49" xfId="0" applyNumberFormat="1" applyFont="1" applyFill="1" applyBorder="1" applyAlignment="1">
      <alignment horizontal="right" vertical="center"/>
    </xf>
    <xf numFmtId="42" fontId="8" fillId="0" borderId="23" xfId="0" applyNumberFormat="1" applyFont="1" applyFill="1" applyBorder="1" applyAlignment="1">
      <alignment horizontal="right" vertical="center"/>
    </xf>
    <xf numFmtId="42" fontId="8" fillId="0" borderId="24" xfId="0" applyNumberFormat="1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38" fontId="0" fillId="0" borderId="56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50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42" fontId="8" fillId="0" borderId="35" xfId="0" applyNumberFormat="1" applyFont="1" applyFill="1" applyBorder="1" applyAlignment="1">
      <alignment horizontal="center" vertical="center"/>
    </xf>
    <xf numFmtId="42" fontId="8" fillId="0" borderId="10" xfId="0" applyNumberFormat="1" applyFont="1" applyFill="1" applyBorder="1" applyAlignment="1">
      <alignment horizontal="center" vertical="center"/>
    </xf>
    <xf numFmtId="42" fontId="8" fillId="0" borderId="34" xfId="0" applyNumberFormat="1" applyFont="1" applyFill="1" applyBorder="1" applyAlignment="1">
      <alignment horizontal="center" vertical="center"/>
    </xf>
    <xf numFmtId="42" fontId="8" fillId="0" borderId="25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Alignment="1">
      <alignment horizontal="center" vertical="center"/>
    </xf>
    <xf numFmtId="42" fontId="8" fillId="0" borderId="48" xfId="0" applyNumberFormat="1" applyFont="1" applyFill="1" applyBorder="1" applyAlignment="1">
      <alignment horizontal="center" vertical="center"/>
    </xf>
    <xf numFmtId="42" fontId="8" fillId="0" borderId="49" xfId="0" applyNumberFormat="1" applyFont="1" applyFill="1" applyBorder="1" applyAlignment="1">
      <alignment horizontal="center" vertical="center"/>
    </xf>
    <xf numFmtId="42" fontId="8" fillId="0" borderId="23" xfId="0" applyNumberFormat="1" applyFont="1" applyFill="1" applyBorder="1" applyAlignment="1">
      <alignment horizontal="center" vertical="center"/>
    </xf>
    <xf numFmtId="42" fontId="8" fillId="0" borderId="24" xfId="0" applyNumberFormat="1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right" vertical="center"/>
    </xf>
    <xf numFmtId="38" fontId="0" fillId="0" borderId="69" xfId="49" applyFont="1" applyFill="1" applyBorder="1" applyAlignment="1">
      <alignment horizontal="right" vertical="center"/>
    </xf>
    <xf numFmtId="38" fontId="0" fillId="0" borderId="70" xfId="49" applyFont="1" applyFill="1" applyBorder="1" applyAlignment="1">
      <alignment horizontal="right" vertical="center"/>
    </xf>
    <xf numFmtId="38" fontId="0" fillId="0" borderId="71" xfId="49" applyFont="1" applyFill="1" applyBorder="1" applyAlignment="1">
      <alignment horizontal="right" vertic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38" fontId="0" fillId="0" borderId="72" xfId="49" applyFont="1" applyFill="1" applyBorder="1" applyAlignment="1">
      <alignment horizontal="right" vertical="center"/>
    </xf>
    <xf numFmtId="38" fontId="0" fillId="0" borderId="73" xfId="49" applyFont="1" applyFill="1" applyBorder="1" applyAlignment="1">
      <alignment horizontal="right" vertical="center"/>
    </xf>
    <xf numFmtId="0" fontId="0" fillId="0" borderId="3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87"/>
  <sheetViews>
    <sheetView tabSelected="1" zoomScalePageLayoutView="0" workbookViewId="0" topLeftCell="A56">
      <selection activeCell="Y67" sqref="Y67:AC68"/>
    </sheetView>
  </sheetViews>
  <sheetFormatPr defaultColWidth="9.00390625" defaultRowHeight="13.5"/>
  <cols>
    <col min="1" max="66" width="2.375" style="3" customWidth="1"/>
    <col min="67" max="69" width="2.125" style="3" customWidth="1"/>
    <col min="70" max="16384" width="9.00390625" style="3" customWidth="1"/>
  </cols>
  <sheetData>
    <row r="1" spans="1:57" ht="12.75" customHeight="1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X1" s="200" t="s">
        <v>22</v>
      </c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4"/>
      <c r="AJ1" s="4"/>
      <c r="AK1" s="4"/>
      <c r="AL1" s="4"/>
      <c r="AM1" s="4"/>
      <c r="AN1" s="4"/>
      <c r="BA1" s="48" t="s">
        <v>19</v>
      </c>
      <c r="BB1" s="48"/>
      <c r="BC1" s="48"/>
      <c r="BD1" s="48"/>
      <c r="BE1" s="48"/>
    </row>
    <row r="2" spans="1:57" ht="12.75" customHeight="1" thickBot="1" thickTop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4"/>
      <c r="AJ2" s="4"/>
      <c r="AK2" s="4"/>
      <c r="AL2" s="4"/>
      <c r="AM2" s="4"/>
      <c r="AN2" s="4"/>
      <c r="BA2" s="5"/>
      <c r="BB2" s="5"/>
      <c r="BC2" s="5"/>
      <c r="BD2" s="5"/>
      <c r="BE2" s="5"/>
    </row>
    <row r="3" spans="1:57" ht="12.75" customHeight="1" thickTop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X3" s="31"/>
      <c r="Y3" s="17"/>
      <c r="Z3" s="7"/>
      <c r="AA3" s="7"/>
      <c r="AB3" s="7"/>
      <c r="AC3" s="7"/>
      <c r="AD3" s="7"/>
      <c r="AE3" s="7"/>
      <c r="AF3" s="7"/>
      <c r="AG3" s="7"/>
      <c r="AH3" s="17"/>
      <c r="AI3" s="4"/>
      <c r="AJ3" s="4"/>
      <c r="AK3" s="4"/>
      <c r="AL3" s="4"/>
      <c r="AM3" s="4"/>
      <c r="AN3" s="4"/>
      <c r="BA3" s="5"/>
      <c r="BB3" s="5"/>
      <c r="BC3" s="5"/>
      <c r="BD3" s="5"/>
      <c r="BE3" s="5"/>
    </row>
    <row r="4" spans="22:34" ht="12.75" customHeight="1">
      <c r="V4" s="6"/>
      <c r="W4" s="6" t="s">
        <v>33</v>
      </c>
      <c r="X4" s="47" t="s">
        <v>50</v>
      </c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9:36" ht="12.75" customHeight="1">
      <c r="S5" s="6"/>
      <c r="T5" s="6"/>
      <c r="U5" s="6"/>
      <c r="V5" s="65"/>
      <c r="W5" s="65"/>
      <c r="X5" s="66" t="s">
        <v>45</v>
      </c>
      <c r="Y5" s="66"/>
      <c r="Z5" s="65"/>
      <c r="AA5" s="65"/>
      <c r="AB5" s="66" t="s">
        <v>46</v>
      </c>
      <c r="AC5" s="66"/>
      <c r="AD5" s="65"/>
      <c r="AE5" s="65"/>
      <c r="AF5" s="66" t="s">
        <v>47</v>
      </c>
      <c r="AG5" s="66"/>
      <c r="AH5" s="66" t="s">
        <v>48</v>
      </c>
      <c r="AI5" s="66"/>
      <c r="AJ5" s="66"/>
    </row>
    <row r="6" ht="12.75" customHeight="1"/>
    <row r="7" spans="1:32" ht="12.75" customHeight="1">
      <c r="A7" s="8"/>
      <c r="B7" s="9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9"/>
      <c r="V7" s="9"/>
      <c r="W7" s="11"/>
      <c r="X7" s="11"/>
      <c r="Y7" s="11"/>
      <c r="Z7" s="11"/>
      <c r="AA7" s="11"/>
      <c r="AB7" s="11"/>
      <c r="AF7" s="3" t="s">
        <v>35</v>
      </c>
    </row>
    <row r="8" spans="1:28" ht="12.75" customHeight="1">
      <c r="A8" s="9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/>
      <c r="U8" s="9"/>
      <c r="V8" s="9"/>
      <c r="W8" s="11"/>
      <c r="X8" s="11"/>
      <c r="Y8" s="11"/>
      <c r="Z8" s="11"/>
      <c r="AA8" s="11"/>
      <c r="AB8" s="11"/>
    </row>
    <row r="9" spans="1:55" ht="12.75" customHeight="1" thickBot="1">
      <c r="A9" s="8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"/>
      <c r="X9" s="11"/>
      <c r="Y9" s="11"/>
      <c r="Z9" s="11"/>
      <c r="AA9" s="11"/>
      <c r="AB9" s="11"/>
      <c r="AF9" s="3" t="s">
        <v>2</v>
      </c>
      <c r="BC9" s="3" t="s">
        <v>3</v>
      </c>
    </row>
    <row r="10" spans="1:28" ht="12.75" customHeight="1" thickTop="1">
      <c r="A10" s="91" t="s">
        <v>23</v>
      </c>
      <c r="B10" s="92"/>
      <c r="C10" s="92"/>
      <c r="D10" s="92"/>
      <c r="E10" s="92"/>
      <c r="F10" s="92"/>
      <c r="G10" s="92"/>
      <c r="H10" s="93"/>
      <c r="I10" s="165">
        <f>AB31</f>
        <v>0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7"/>
    </row>
    <row r="11" spans="1:56" ht="12.75" customHeight="1">
      <c r="A11" s="94"/>
      <c r="B11" s="47"/>
      <c r="C11" s="47"/>
      <c r="D11" s="47"/>
      <c r="E11" s="47"/>
      <c r="F11" s="47"/>
      <c r="G11" s="47"/>
      <c r="H11" s="95"/>
      <c r="I11" s="168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1"/>
      <c r="AF11" s="13" t="s">
        <v>49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28" ht="12.75" customHeight="1" thickBot="1">
      <c r="A12" s="96"/>
      <c r="B12" s="97"/>
      <c r="C12" s="97"/>
      <c r="D12" s="97"/>
      <c r="E12" s="97"/>
      <c r="F12" s="97"/>
      <c r="G12" s="97"/>
      <c r="H12" s="98"/>
      <c r="I12" s="172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</row>
    <row r="13" spans="1:58" ht="12.75" customHeight="1" thickTop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K13" s="14" t="s">
        <v>1</v>
      </c>
      <c r="AL13" s="14"/>
      <c r="AM13" s="14"/>
      <c r="AN13" s="14"/>
      <c r="AO13" s="14"/>
      <c r="AP13" s="49"/>
      <c r="AQ13" s="49"/>
      <c r="AR13" s="49"/>
      <c r="AS13" s="14"/>
      <c r="AT13" s="15" t="s">
        <v>44</v>
      </c>
      <c r="AU13" s="14"/>
      <c r="AV13" s="49"/>
      <c r="AW13" s="49"/>
      <c r="AX13" s="49"/>
      <c r="AY13" s="49"/>
      <c r="AZ13" s="14"/>
      <c r="BA13" s="15" t="s">
        <v>44</v>
      </c>
      <c r="BB13" s="14"/>
      <c r="BC13" s="49"/>
      <c r="BD13" s="49"/>
      <c r="BE13" s="49"/>
      <c r="BF13" s="49"/>
    </row>
    <row r="14" spans="33:35" ht="12.75" customHeight="1" thickBot="1">
      <c r="AG14" s="11"/>
      <c r="AH14" s="11"/>
      <c r="AI14" s="11"/>
    </row>
    <row r="15" spans="1:42" ht="12.75" customHeight="1" thickTop="1">
      <c r="A15" s="138" t="s">
        <v>24</v>
      </c>
      <c r="B15" s="137" t="s">
        <v>25</v>
      </c>
      <c r="C15" s="60"/>
      <c r="D15" s="60"/>
      <c r="E15" s="60"/>
      <c r="F15" s="68"/>
      <c r="G15" s="180" t="s">
        <v>26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 t="s">
        <v>27</v>
      </c>
      <c r="S15" s="180"/>
      <c r="T15" s="180"/>
      <c r="U15" s="180"/>
      <c r="V15" s="180"/>
      <c r="W15" s="180"/>
      <c r="X15" s="180"/>
      <c r="Y15" s="180" t="s">
        <v>28</v>
      </c>
      <c r="Z15" s="180"/>
      <c r="AA15" s="180"/>
      <c r="AB15" s="180"/>
      <c r="AC15" s="180"/>
      <c r="AD15" s="180" t="s">
        <v>29</v>
      </c>
      <c r="AE15" s="180"/>
      <c r="AF15" s="180"/>
      <c r="AG15" s="180"/>
      <c r="AH15" s="180"/>
      <c r="AI15" s="180"/>
      <c r="AJ15" s="181"/>
      <c r="AK15" s="16"/>
      <c r="AL15" s="17"/>
      <c r="AM15" s="17"/>
      <c r="AN15" s="3">
        <v>1</v>
      </c>
      <c r="AO15" s="3" t="s">
        <v>4</v>
      </c>
      <c r="AP15" s="3" t="s">
        <v>37</v>
      </c>
    </row>
    <row r="16" spans="1:42" ht="12.75" customHeight="1">
      <c r="A16" s="139"/>
      <c r="B16" s="113"/>
      <c r="C16" s="63"/>
      <c r="D16" s="63"/>
      <c r="E16" s="63"/>
      <c r="F16" s="57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3"/>
      <c r="AK16" s="19"/>
      <c r="AL16" s="17"/>
      <c r="AM16" s="17"/>
      <c r="AN16" s="3">
        <v>2</v>
      </c>
      <c r="AO16" s="3" t="s">
        <v>4</v>
      </c>
      <c r="AP16" s="3" t="s">
        <v>34</v>
      </c>
    </row>
    <row r="17" spans="1:42" ht="12.75" customHeight="1">
      <c r="A17" s="135">
        <v>1</v>
      </c>
      <c r="B17" s="190"/>
      <c r="C17" s="191"/>
      <c r="D17" s="191"/>
      <c r="E17" s="191"/>
      <c r="F17" s="192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>
        <f>R17+Y17</f>
        <v>0</v>
      </c>
      <c r="AE17" s="146"/>
      <c r="AF17" s="146"/>
      <c r="AG17" s="146"/>
      <c r="AH17" s="146"/>
      <c r="AI17" s="146"/>
      <c r="AJ17" s="175"/>
      <c r="AK17" s="20"/>
      <c r="AL17" s="11"/>
      <c r="AM17" s="11"/>
      <c r="AP17" s="3" t="s">
        <v>7</v>
      </c>
    </row>
    <row r="18" spans="1:39" ht="12.75" customHeight="1">
      <c r="A18" s="136"/>
      <c r="B18" s="193"/>
      <c r="C18" s="194"/>
      <c r="D18" s="194"/>
      <c r="E18" s="194"/>
      <c r="F18" s="195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76"/>
      <c r="AK18" s="20"/>
      <c r="AL18" s="11"/>
      <c r="AM18" s="11"/>
    </row>
    <row r="19" spans="1:39" ht="12.75" customHeight="1">
      <c r="A19" s="135">
        <v>2</v>
      </c>
      <c r="B19" s="190"/>
      <c r="C19" s="191"/>
      <c r="D19" s="191"/>
      <c r="E19" s="191"/>
      <c r="F19" s="192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>
        <f>R19+Y19</f>
        <v>0</v>
      </c>
      <c r="AE19" s="146"/>
      <c r="AF19" s="146"/>
      <c r="AG19" s="146"/>
      <c r="AH19" s="146"/>
      <c r="AI19" s="146"/>
      <c r="AJ19" s="175"/>
      <c r="AK19" s="12"/>
      <c r="AL19" s="9"/>
      <c r="AM19" s="9"/>
    </row>
    <row r="20" spans="1:39" ht="12.75" customHeight="1">
      <c r="A20" s="136"/>
      <c r="B20" s="193"/>
      <c r="C20" s="194"/>
      <c r="D20" s="194"/>
      <c r="E20" s="194"/>
      <c r="F20" s="195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76"/>
      <c r="AK20" s="12"/>
      <c r="AL20" s="9"/>
      <c r="AM20" s="9"/>
    </row>
    <row r="21" spans="1:40" ht="12.75" customHeight="1">
      <c r="A21" s="135">
        <v>3</v>
      </c>
      <c r="B21" s="190"/>
      <c r="C21" s="191"/>
      <c r="D21" s="191"/>
      <c r="E21" s="191"/>
      <c r="F21" s="192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>
        <f>R21+Y21</f>
        <v>0</v>
      </c>
      <c r="AE21" s="146"/>
      <c r="AF21" s="146"/>
      <c r="AG21" s="146"/>
      <c r="AH21" s="146"/>
      <c r="AI21" s="146"/>
      <c r="AJ21" s="175"/>
      <c r="AK21" s="12"/>
      <c r="AL21" s="9"/>
      <c r="AM21" s="9"/>
      <c r="AN21" s="3" t="s">
        <v>6</v>
      </c>
    </row>
    <row r="22" spans="1:42" ht="12.75" customHeight="1">
      <c r="A22" s="136"/>
      <c r="B22" s="193"/>
      <c r="C22" s="194"/>
      <c r="D22" s="194"/>
      <c r="E22" s="194"/>
      <c r="F22" s="195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76"/>
      <c r="AK22" s="12"/>
      <c r="AL22" s="9"/>
      <c r="AM22" s="9"/>
      <c r="AN22" s="3">
        <v>1</v>
      </c>
      <c r="AO22" s="3" t="s">
        <v>4</v>
      </c>
      <c r="AP22" s="3" t="s">
        <v>8</v>
      </c>
    </row>
    <row r="23" spans="1:42" ht="12.75" customHeight="1">
      <c r="A23" s="135">
        <v>4</v>
      </c>
      <c r="B23" s="190"/>
      <c r="C23" s="191"/>
      <c r="D23" s="191"/>
      <c r="E23" s="191"/>
      <c r="F23" s="192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>
        <f>R23+Y23</f>
        <v>0</v>
      </c>
      <c r="AE23" s="146"/>
      <c r="AF23" s="146"/>
      <c r="AG23" s="146"/>
      <c r="AH23" s="146"/>
      <c r="AI23" s="146"/>
      <c r="AJ23" s="175"/>
      <c r="AK23" s="20"/>
      <c r="AL23" s="11"/>
      <c r="AM23" s="11"/>
      <c r="AP23" s="3" t="s">
        <v>9</v>
      </c>
    </row>
    <row r="24" spans="1:39" ht="12.75" customHeight="1">
      <c r="A24" s="136"/>
      <c r="B24" s="193"/>
      <c r="C24" s="194"/>
      <c r="D24" s="194"/>
      <c r="E24" s="194"/>
      <c r="F24" s="19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76"/>
      <c r="AK24" s="16"/>
      <c r="AL24" s="10"/>
      <c r="AM24" s="10"/>
    </row>
    <row r="25" spans="1:42" ht="12.75" customHeight="1">
      <c r="A25" s="135">
        <v>5</v>
      </c>
      <c r="B25" s="190"/>
      <c r="C25" s="191"/>
      <c r="D25" s="191"/>
      <c r="E25" s="191"/>
      <c r="F25" s="192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>
        <f>R25+Y25</f>
        <v>0</v>
      </c>
      <c r="AE25" s="146"/>
      <c r="AF25" s="146"/>
      <c r="AG25" s="146"/>
      <c r="AH25" s="146"/>
      <c r="AI25" s="146"/>
      <c r="AJ25" s="175"/>
      <c r="AK25" s="16"/>
      <c r="AL25" s="10"/>
      <c r="AM25" s="10"/>
      <c r="AN25" s="3">
        <v>2</v>
      </c>
      <c r="AO25" s="3" t="s">
        <v>4</v>
      </c>
      <c r="AP25" s="3" t="s">
        <v>10</v>
      </c>
    </row>
    <row r="26" spans="1:42" ht="12.75" customHeight="1">
      <c r="A26" s="136"/>
      <c r="B26" s="193"/>
      <c r="C26" s="194"/>
      <c r="D26" s="194"/>
      <c r="E26" s="194"/>
      <c r="F26" s="19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76"/>
      <c r="AK26" s="20"/>
      <c r="AL26" s="11"/>
      <c r="AM26" s="11"/>
      <c r="AP26" s="3" t="s">
        <v>5</v>
      </c>
    </row>
    <row r="27" spans="1:39" ht="12.75" customHeight="1">
      <c r="A27" s="135">
        <v>6</v>
      </c>
      <c r="B27" s="190"/>
      <c r="C27" s="191"/>
      <c r="D27" s="191"/>
      <c r="E27" s="191"/>
      <c r="F27" s="192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>
        <f>R27+Y27</f>
        <v>0</v>
      </c>
      <c r="AE27" s="146"/>
      <c r="AF27" s="146"/>
      <c r="AG27" s="146"/>
      <c r="AH27" s="146"/>
      <c r="AI27" s="146"/>
      <c r="AJ27" s="175"/>
      <c r="AK27" s="20"/>
      <c r="AL27" s="11"/>
      <c r="AM27" s="11"/>
    </row>
    <row r="28" spans="1:39" ht="12.75" customHeight="1">
      <c r="A28" s="136"/>
      <c r="B28" s="193"/>
      <c r="C28" s="194"/>
      <c r="D28" s="194"/>
      <c r="E28" s="194"/>
      <c r="F28" s="19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76"/>
      <c r="AK28" s="12"/>
      <c r="AL28" s="9"/>
      <c r="AM28" s="9"/>
    </row>
    <row r="29" spans="1:57" ht="12.75" customHeight="1">
      <c r="A29" s="135">
        <v>7</v>
      </c>
      <c r="B29" s="190"/>
      <c r="C29" s="191"/>
      <c r="D29" s="191"/>
      <c r="E29" s="191"/>
      <c r="F29" s="192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>
        <f>R29+Y29</f>
        <v>0</v>
      </c>
      <c r="AE29" s="146"/>
      <c r="AF29" s="146"/>
      <c r="AG29" s="146"/>
      <c r="AH29" s="146"/>
      <c r="AI29" s="146"/>
      <c r="AJ29" s="175"/>
      <c r="AK29" s="12"/>
      <c r="AL29" s="9"/>
      <c r="AM29" s="9"/>
      <c r="AN29" s="9"/>
      <c r="AO29" s="9"/>
      <c r="AP29" s="9"/>
      <c r="AQ29" s="11"/>
      <c r="AR29" s="11"/>
      <c r="AS29" s="11"/>
      <c r="AT29" s="9"/>
      <c r="AU29" s="9"/>
      <c r="AV29" s="9"/>
      <c r="AW29" s="9"/>
      <c r="AX29" s="9"/>
      <c r="AY29" s="9"/>
      <c r="AZ29" s="11"/>
      <c r="BA29" s="11"/>
      <c r="BB29" s="11"/>
      <c r="BC29" s="11"/>
      <c r="BD29" s="11"/>
      <c r="BE29" s="11"/>
    </row>
    <row r="30" spans="1:57" ht="12.75" customHeight="1" thickBot="1">
      <c r="A30" s="136"/>
      <c r="B30" s="188"/>
      <c r="C30" s="189"/>
      <c r="D30" s="189"/>
      <c r="E30" s="189"/>
      <c r="F30" s="196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47"/>
      <c r="AE30" s="147"/>
      <c r="AF30" s="147"/>
      <c r="AG30" s="147"/>
      <c r="AH30" s="147"/>
      <c r="AI30" s="147"/>
      <c r="AJ30" s="176"/>
      <c r="AK30" s="12"/>
      <c r="AL30" s="9"/>
      <c r="AM30" s="9"/>
      <c r="AN30" s="9"/>
      <c r="AO30" s="9"/>
      <c r="AP30" s="9"/>
      <c r="AQ30" s="11"/>
      <c r="AR30" s="11"/>
      <c r="AS30" s="11"/>
      <c r="AT30" s="9"/>
      <c r="AU30" s="9"/>
      <c r="AV30" s="9"/>
      <c r="AW30" s="9"/>
      <c r="AX30" s="9"/>
      <c r="AY30" s="9"/>
      <c r="AZ30" s="11"/>
      <c r="BA30" s="11"/>
      <c r="BB30" s="11"/>
      <c r="BC30" s="11"/>
      <c r="BD30" s="11"/>
      <c r="BE30" s="11"/>
    </row>
    <row r="31" spans="1:57" ht="12.75" customHeight="1" thickTop="1">
      <c r="A31" s="21"/>
      <c r="B31" s="67"/>
      <c r="C31" s="68"/>
      <c r="D31" s="68"/>
      <c r="E31" s="68"/>
      <c r="F31" s="119"/>
      <c r="G31" s="186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78">
        <f>SUM(R17:X30)</f>
        <v>0</v>
      </c>
      <c r="S31" s="178"/>
      <c r="T31" s="178"/>
      <c r="U31" s="178"/>
      <c r="V31" s="178"/>
      <c r="W31" s="178"/>
      <c r="X31" s="178"/>
      <c r="Y31" s="178">
        <f>SUM(Y17:AC30)</f>
        <v>0</v>
      </c>
      <c r="Z31" s="178"/>
      <c r="AA31" s="178"/>
      <c r="AB31" s="178"/>
      <c r="AC31" s="178"/>
      <c r="AD31" s="178">
        <f>SUM(AD17:AJ30)</f>
        <v>0</v>
      </c>
      <c r="AE31" s="178"/>
      <c r="AF31" s="178"/>
      <c r="AG31" s="178"/>
      <c r="AH31" s="178"/>
      <c r="AI31" s="178"/>
      <c r="AJ31" s="184"/>
      <c r="AK31" s="20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ht="12.75" customHeight="1" thickBot="1">
      <c r="A32" s="22"/>
      <c r="B32" s="120"/>
      <c r="C32" s="121"/>
      <c r="D32" s="121"/>
      <c r="E32" s="121"/>
      <c r="F32" s="122"/>
      <c r="G32" s="188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85"/>
      <c r="AK32" s="2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36" ht="12.75" customHeight="1" thickTop="1">
      <c r="A33" s="17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26:59" ht="12.75" customHeight="1" thickBot="1"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10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47"/>
      <c r="AZ34" s="47"/>
      <c r="BA34" s="47"/>
      <c r="BB34" s="47"/>
      <c r="BC34" s="47"/>
      <c r="BD34" s="47"/>
      <c r="BE34" s="47"/>
      <c r="BF34" s="47"/>
      <c r="BG34" s="11"/>
    </row>
    <row r="35" spans="2:59" ht="12.75" customHeight="1">
      <c r="B35" s="123" t="s">
        <v>38</v>
      </c>
      <c r="C35" s="110"/>
      <c r="D35" s="110"/>
      <c r="E35" s="110"/>
      <c r="F35" s="110"/>
      <c r="G35" s="110"/>
      <c r="H35" s="124"/>
      <c r="I35" s="112"/>
      <c r="J35" s="110"/>
      <c r="K35" s="110"/>
      <c r="L35" s="110"/>
      <c r="M35" s="110"/>
      <c r="N35" s="110" t="s">
        <v>40</v>
      </c>
      <c r="O35" s="110"/>
      <c r="P35" s="110"/>
      <c r="Q35" s="110"/>
      <c r="R35" s="110"/>
      <c r="S35" s="110"/>
      <c r="T35" s="110"/>
      <c r="U35" s="110"/>
      <c r="V35" s="110" t="s">
        <v>39</v>
      </c>
      <c r="W35" s="110"/>
      <c r="X35" s="111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10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2.75" customHeight="1">
      <c r="B36" s="125"/>
      <c r="C36" s="63"/>
      <c r="D36" s="63"/>
      <c r="E36" s="63"/>
      <c r="F36" s="63"/>
      <c r="G36" s="63"/>
      <c r="H36" s="118"/>
      <c r="I36" s="11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114"/>
      <c r="Z36" s="44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2.75" customHeight="1">
      <c r="B37" s="77" t="s">
        <v>41</v>
      </c>
      <c r="C37" s="54"/>
      <c r="D37" s="54"/>
      <c r="E37" s="54"/>
      <c r="F37" s="54"/>
      <c r="G37" s="54"/>
      <c r="H37" s="115"/>
      <c r="I37" s="85" t="s">
        <v>42</v>
      </c>
      <c r="J37" s="78"/>
      <c r="K37" s="78"/>
      <c r="L37" s="78"/>
      <c r="M37" s="78"/>
      <c r="N37" s="78" t="s">
        <v>43</v>
      </c>
      <c r="O37" s="78"/>
      <c r="P37" s="78"/>
      <c r="Q37" s="78"/>
      <c r="R37" s="78"/>
      <c r="S37" s="78"/>
      <c r="T37" s="78"/>
      <c r="U37" s="78"/>
      <c r="V37" s="78"/>
      <c r="W37" s="78"/>
      <c r="X37" s="86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2.75" customHeight="1">
      <c r="B38" s="116"/>
      <c r="C38" s="57"/>
      <c r="D38" s="57"/>
      <c r="E38" s="57"/>
      <c r="F38" s="57"/>
      <c r="G38" s="57"/>
      <c r="H38" s="117"/>
      <c r="I38" s="11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114"/>
      <c r="Z38" s="10"/>
      <c r="AA38" s="26"/>
      <c r="AB38" s="10"/>
      <c r="AC38" s="10"/>
      <c r="AD38" s="10"/>
      <c r="AE38" s="10"/>
      <c r="AF38" s="10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2.75" customHeight="1">
      <c r="B39" s="77" t="s">
        <v>11</v>
      </c>
      <c r="C39" s="78"/>
      <c r="D39" s="78"/>
      <c r="E39" s="78"/>
      <c r="F39" s="78"/>
      <c r="G39" s="78"/>
      <c r="H39" s="79"/>
      <c r="I39" s="85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86"/>
      <c r="Z39" s="43"/>
      <c r="AA39" s="43"/>
      <c r="AB39" s="43"/>
      <c r="AC39" s="43"/>
      <c r="AD39" s="43"/>
      <c r="AE39" s="43"/>
      <c r="AF39" s="17"/>
      <c r="AG39" s="17"/>
      <c r="AH39" s="17"/>
      <c r="AI39" s="17"/>
      <c r="AJ39" s="17"/>
      <c r="AK39" s="17"/>
      <c r="AL39" s="17"/>
      <c r="AM39" s="17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47"/>
      <c r="AZ39" s="47"/>
      <c r="BA39" s="47"/>
      <c r="BB39" s="47"/>
      <c r="BC39" s="47"/>
      <c r="BD39" s="47"/>
      <c r="BE39" s="47"/>
      <c r="BF39" s="47"/>
      <c r="BG39" s="9"/>
    </row>
    <row r="40" spans="2:59" ht="12.75" customHeight="1">
      <c r="B40" s="80"/>
      <c r="C40" s="48"/>
      <c r="D40" s="48"/>
      <c r="E40" s="48"/>
      <c r="F40" s="48"/>
      <c r="G40" s="48"/>
      <c r="H40" s="81"/>
      <c r="I40" s="8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88"/>
      <c r="Z40" s="43"/>
      <c r="AA40" s="43"/>
      <c r="AB40" s="43"/>
      <c r="AC40" s="43"/>
      <c r="AD40" s="43"/>
      <c r="AE40" s="43"/>
      <c r="AF40" s="17"/>
      <c r="AG40" s="17"/>
      <c r="AH40" s="17"/>
      <c r="AI40" s="17"/>
      <c r="AJ40" s="17"/>
      <c r="AK40" s="17"/>
      <c r="AL40" s="17"/>
      <c r="AM40" s="17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2.75" customHeight="1" thickBot="1">
      <c r="B41" s="82"/>
      <c r="C41" s="83"/>
      <c r="D41" s="83"/>
      <c r="E41" s="83"/>
      <c r="F41" s="83"/>
      <c r="G41" s="83"/>
      <c r="H41" s="84"/>
      <c r="I41" s="89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90"/>
      <c r="Z41" s="43"/>
      <c r="AA41" s="17"/>
      <c r="AB41" s="17"/>
      <c r="AC41" s="17"/>
      <c r="AD41" s="17"/>
      <c r="AE41" s="17"/>
      <c r="AF41" s="11"/>
      <c r="AG41" s="27"/>
      <c r="AH41" s="27"/>
      <c r="AI41" s="27"/>
      <c r="AJ41" s="27"/>
      <c r="AK41" s="27"/>
      <c r="AL41" s="27"/>
      <c r="AM41" s="27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.75" customHeight="1">
      <c r="B42" s="28"/>
      <c r="C42" s="28"/>
      <c r="D42" s="23"/>
      <c r="E42" s="23"/>
      <c r="F42" s="23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Z42" s="17"/>
      <c r="AA42" s="17"/>
      <c r="AB42" s="17"/>
      <c r="AC42" s="17"/>
      <c r="AD42" s="17"/>
      <c r="AE42" s="17"/>
      <c r="AF42" s="27"/>
      <c r="AG42" s="27"/>
      <c r="AH42" s="27"/>
      <c r="AI42" s="27"/>
      <c r="AJ42" s="27"/>
      <c r="AK42" s="27"/>
      <c r="AL42" s="27"/>
      <c r="AM42" s="27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6:59" ht="12.75" customHeight="1">
      <c r="Z43" s="17"/>
      <c r="AA43" s="17"/>
      <c r="AB43" s="17"/>
      <c r="AC43" s="17"/>
      <c r="AD43" s="17"/>
      <c r="AE43" s="17"/>
      <c r="AF43" s="17"/>
      <c r="AG43" s="9"/>
      <c r="AH43" s="17"/>
      <c r="AI43" s="17"/>
      <c r="AJ43" s="17"/>
      <c r="AK43" s="17"/>
      <c r="AL43" s="17"/>
      <c r="AM43" s="17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6:59" ht="12.75" customHeight="1">
      <c r="Z44" s="17"/>
      <c r="AA44" s="17"/>
      <c r="AB44" s="17"/>
      <c r="AC44" s="17"/>
      <c r="AD44" s="17"/>
      <c r="AE44" s="17"/>
      <c r="AF44" s="17"/>
      <c r="AG44" s="9"/>
      <c r="AH44" s="17"/>
      <c r="AI44" s="17"/>
      <c r="AJ44" s="17"/>
      <c r="AK44" s="17"/>
      <c r="AL44" s="17"/>
      <c r="AM44" s="17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1:58" ht="12.75" customHeight="1" thickBot="1">
      <c r="A45" s="199" t="s">
        <v>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T45" s="31"/>
      <c r="U45" s="31"/>
      <c r="V45" s="31"/>
      <c r="W45" s="31"/>
      <c r="X45" s="200" t="s">
        <v>22</v>
      </c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4"/>
      <c r="AJ45" s="4"/>
      <c r="AK45" s="4"/>
      <c r="AL45" s="4"/>
      <c r="AM45" s="4"/>
      <c r="AN45" s="4"/>
      <c r="AO45" s="4"/>
      <c r="BA45" s="48" t="s">
        <v>21</v>
      </c>
      <c r="BB45" s="48"/>
      <c r="BC45" s="48"/>
      <c r="BD45" s="48"/>
      <c r="BE45" s="48"/>
      <c r="BF45" s="46"/>
    </row>
    <row r="46" spans="1:58" ht="12.75" customHeight="1" thickBot="1" thickTop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T46" s="31"/>
      <c r="U46" s="31"/>
      <c r="V46" s="31"/>
      <c r="W46" s="31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4"/>
      <c r="AJ46" s="4"/>
      <c r="AK46" s="4"/>
      <c r="AL46" s="4"/>
      <c r="AM46" s="4"/>
      <c r="AN46" s="4"/>
      <c r="AO46" s="4"/>
      <c r="BB46" s="5"/>
      <c r="BC46" s="5"/>
      <c r="BD46" s="5"/>
      <c r="BE46" s="5"/>
      <c r="BF46" s="5"/>
    </row>
    <row r="47" spans="1:58" ht="12.75" customHeight="1" thickTop="1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T47" s="31"/>
      <c r="U47" s="31"/>
      <c r="V47" s="31"/>
      <c r="W47" s="31"/>
      <c r="X47" s="31"/>
      <c r="Y47" s="7"/>
      <c r="Z47" s="7"/>
      <c r="AA47" s="7"/>
      <c r="AB47" s="7"/>
      <c r="AC47" s="7"/>
      <c r="AD47" s="7"/>
      <c r="AE47" s="7"/>
      <c r="AF47" s="7"/>
      <c r="AG47" s="7"/>
      <c r="AH47" s="17"/>
      <c r="AI47" s="4"/>
      <c r="AJ47" s="4"/>
      <c r="AK47" s="4"/>
      <c r="AL47" s="4"/>
      <c r="AM47" s="4"/>
      <c r="AN47" s="4"/>
      <c r="AO47" s="4"/>
      <c r="BB47" s="5"/>
      <c r="BC47" s="5"/>
      <c r="BD47" s="5"/>
      <c r="BE47" s="5"/>
      <c r="BF47" s="5"/>
    </row>
    <row r="48" spans="22:34" ht="12.75" customHeight="1">
      <c r="V48" s="6"/>
      <c r="W48" s="6"/>
      <c r="X48" s="47" t="s">
        <v>50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9:36" ht="12.75" customHeight="1">
      <c r="S49" s="6"/>
      <c r="T49" s="6"/>
      <c r="U49" s="6"/>
      <c r="V49" s="65">
        <f>'請求書(1)'!V5</f>
        <v>0</v>
      </c>
      <c r="W49" s="65"/>
      <c r="X49" s="66" t="s">
        <v>45</v>
      </c>
      <c r="Y49" s="66"/>
      <c r="Z49" s="65">
        <f>'請求書(1)'!Z5</f>
        <v>0</v>
      </c>
      <c r="AA49" s="65"/>
      <c r="AB49" s="66" t="s">
        <v>46</v>
      </c>
      <c r="AC49" s="66"/>
      <c r="AD49" s="65">
        <f>'請求書(1)'!AD5</f>
        <v>0</v>
      </c>
      <c r="AE49" s="65"/>
      <c r="AF49" s="66" t="s">
        <v>47</v>
      </c>
      <c r="AG49" s="66"/>
      <c r="AH49" s="66" t="s">
        <v>48</v>
      </c>
      <c r="AI49" s="66"/>
      <c r="AJ49" s="66"/>
    </row>
    <row r="50" ht="12.75" customHeight="1"/>
    <row r="51" spans="1:32" ht="12.75" customHeight="1">
      <c r="A51" s="8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11"/>
      <c r="X51" s="11"/>
      <c r="Y51" s="11"/>
      <c r="Z51" s="11"/>
      <c r="AA51" s="11"/>
      <c r="AB51" s="11"/>
      <c r="AF51" s="3" t="s">
        <v>35</v>
      </c>
    </row>
    <row r="52" spans="1:28" ht="12.75" customHeight="1">
      <c r="A52" s="9"/>
      <c r="B52" s="9"/>
      <c r="C52" s="9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11"/>
      <c r="X52" s="11"/>
      <c r="Y52" s="11"/>
      <c r="Z52" s="11"/>
      <c r="AA52" s="11"/>
      <c r="AB52" s="11"/>
    </row>
    <row r="53" spans="1:55" ht="12.75" customHeight="1" thickBot="1">
      <c r="A53" s="8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1"/>
      <c r="X53" s="11"/>
      <c r="Y53" s="11"/>
      <c r="Z53" s="11"/>
      <c r="AA53" s="11"/>
      <c r="AB53" s="11"/>
      <c r="AF53" s="3" t="s">
        <v>2</v>
      </c>
      <c r="BC53" s="3" t="s">
        <v>3</v>
      </c>
    </row>
    <row r="54" spans="1:28" ht="12.75" customHeight="1" thickTop="1">
      <c r="A54" s="91" t="s">
        <v>23</v>
      </c>
      <c r="B54" s="92"/>
      <c r="C54" s="92"/>
      <c r="D54" s="92"/>
      <c r="E54" s="92"/>
      <c r="F54" s="92"/>
      <c r="G54" s="92"/>
      <c r="H54" s="93"/>
      <c r="I54" s="99">
        <f>AB75</f>
        <v>0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</row>
    <row r="55" spans="1:56" ht="12.75" customHeight="1">
      <c r="A55" s="94"/>
      <c r="B55" s="47"/>
      <c r="C55" s="47"/>
      <c r="D55" s="47"/>
      <c r="E55" s="47"/>
      <c r="F55" s="47"/>
      <c r="G55" s="47"/>
      <c r="H55" s="95"/>
      <c r="I55" s="102"/>
      <c r="J55" s="103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F55" s="13" t="s">
        <v>49</v>
      </c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1:28" ht="12.75" customHeight="1" thickBot="1">
      <c r="A56" s="96"/>
      <c r="B56" s="97"/>
      <c r="C56" s="97"/>
      <c r="D56" s="97"/>
      <c r="E56" s="97"/>
      <c r="F56" s="97"/>
      <c r="G56" s="97"/>
      <c r="H56" s="98"/>
      <c r="I56" s="106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8"/>
    </row>
    <row r="57" spans="1:58" ht="12.75" customHeight="1" thickTop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K57" s="14" t="s">
        <v>1</v>
      </c>
      <c r="AL57" s="14"/>
      <c r="AM57" s="14"/>
      <c r="AN57" s="14"/>
      <c r="AO57" s="14"/>
      <c r="AP57" s="49">
        <f>'請求書(1)'!AP13</f>
        <v>0</v>
      </c>
      <c r="AQ57" s="49"/>
      <c r="AR57" s="49"/>
      <c r="AS57" s="14"/>
      <c r="AT57" s="15" t="s">
        <v>44</v>
      </c>
      <c r="AU57" s="14"/>
      <c r="AV57" s="49">
        <f>'請求書(1)'!AV13</f>
        <v>0</v>
      </c>
      <c r="AW57" s="49"/>
      <c r="AX57" s="49"/>
      <c r="AY57" s="49"/>
      <c r="AZ57" s="14"/>
      <c r="BA57" s="15" t="s">
        <v>44</v>
      </c>
      <c r="BB57" s="14"/>
      <c r="BC57" s="49">
        <f>'請求書(1)'!BC13</f>
        <v>0</v>
      </c>
      <c r="BD57" s="49"/>
      <c r="BE57" s="49"/>
      <c r="BF57" s="49"/>
    </row>
    <row r="58" spans="33:35" ht="12.75" customHeight="1" thickBot="1">
      <c r="AG58" s="11"/>
      <c r="AH58" s="11"/>
      <c r="AI58" s="11"/>
    </row>
    <row r="59" spans="1:57" ht="12.75" customHeight="1" thickTop="1">
      <c r="A59" s="138" t="s">
        <v>24</v>
      </c>
      <c r="B59" s="137" t="s">
        <v>25</v>
      </c>
      <c r="C59" s="60"/>
      <c r="D59" s="60"/>
      <c r="E59" s="60"/>
      <c r="F59" s="68"/>
      <c r="G59" s="180" t="s">
        <v>26</v>
      </c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 t="s">
        <v>27</v>
      </c>
      <c r="S59" s="180"/>
      <c r="T59" s="180"/>
      <c r="U59" s="180"/>
      <c r="V59" s="180"/>
      <c r="W59" s="180"/>
      <c r="X59" s="180"/>
      <c r="Y59" s="180" t="s">
        <v>28</v>
      </c>
      <c r="Z59" s="180"/>
      <c r="AA59" s="180"/>
      <c r="AB59" s="180"/>
      <c r="AC59" s="180"/>
      <c r="AD59" s="180" t="s">
        <v>29</v>
      </c>
      <c r="AE59" s="180"/>
      <c r="AF59" s="180"/>
      <c r="AG59" s="180"/>
      <c r="AH59" s="180"/>
      <c r="AI59" s="180"/>
      <c r="AJ59" s="181"/>
      <c r="AK59" s="67" t="s">
        <v>30</v>
      </c>
      <c r="AL59" s="68"/>
      <c r="AM59" s="68"/>
      <c r="AN59" s="68"/>
      <c r="AO59" s="68"/>
      <c r="AP59" s="68"/>
      <c r="AQ59" s="68"/>
      <c r="AR59" s="68"/>
      <c r="AS59" s="69"/>
      <c r="AT59" s="67" t="s">
        <v>31</v>
      </c>
      <c r="AU59" s="68"/>
      <c r="AV59" s="68"/>
      <c r="AW59" s="68"/>
      <c r="AX59" s="68"/>
      <c r="AY59" s="68"/>
      <c r="AZ59" s="68"/>
      <c r="BA59" s="68"/>
      <c r="BB59" s="69"/>
      <c r="BC59" s="59" t="s">
        <v>32</v>
      </c>
      <c r="BD59" s="60"/>
      <c r="BE59" s="61"/>
    </row>
    <row r="60" spans="1:57" ht="12.75" customHeight="1">
      <c r="A60" s="139"/>
      <c r="B60" s="113"/>
      <c r="C60" s="63"/>
      <c r="D60" s="63"/>
      <c r="E60" s="63"/>
      <c r="F60" s="57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3"/>
      <c r="AK60" s="70"/>
      <c r="AL60" s="57"/>
      <c r="AM60" s="57"/>
      <c r="AN60" s="57"/>
      <c r="AO60" s="57"/>
      <c r="AP60" s="57"/>
      <c r="AQ60" s="57"/>
      <c r="AR60" s="57"/>
      <c r="AS60" s="58"/>
      <c r="AT60" s="70"/>
      <c r="AU60" s="57"/>
      <c r="AV60" s="57"/>
      <c r="AW60" s="57"/>
      <c r="AX60" s="57"/>
      <c r="AY60" s="57"/>
      <c r="AZ60" s="57"/>
      <c r="BA60" s="57"/>
      <c r="BB60" s="58"/>
      <c r="BC60" s="62"/>
      <c r="BD60" s="63"/>
      <c r="BE60" s="64"/>
    </row>
    <row r="61" spans="1:57" ht="12.75" customHeight="1">
      <c r="A61" s="135">
        <v>1</v>
      </c>
      <c r="B61" s="85"/>
      <c r="C61" s="78"/>
      <c r="D61" s="78"/>
      <c r="E61" s="78"/>
      <c r="F61" s="79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>
        <f>R61+Y61</f>
        <v>0</v>
      </c>
      <c r="AE61" s="146"/>
      <c r="AF61" s="146"/>
      <c r="AG61" s="146"/>
      <c r="AH61" s="146"/>
      <c r="AI61" s="146"/>
      <c r="AJ61" s="175"/>
      <c r="AK61" s="71"/>
      <c r="AL61" s="72"/>
      <c r="AM61" s="72"/>
      <c r="AN61" s="72"/>
      <c r="AO61" s="72"/>
      <c r="AP61" s="72"/>
      <c r="AQ61" s="72"/>
      <c r="AR61" s="72"/>
      <c r="AS61" s="73"/>
      <c r="AT61" s="71"/>
      <c r="AU61" s="72"/>
      <c r="AV61" s="72"/>
      <c r="AW61" s="72"/>
      <c r="AX61" s="72"/>
      <c r="AY61" s="72"/>
      <c r="AZ61" s="72"/>
      <c r="BA61" s="72"/>
      <c r="BB61" s="73"/>
      <c r="BC61" s="53"/>
      <c r="BD61" s="54"/>
      <c r="BE61" s="55"/>
    </row>
    <row r="62" spans="1:57" ht="12.75" customHeight="1">
      <c r="A62" s="136"/>
      <c r="B62" s="113"/>
      <c r="C62" s="63"/>
      <c r="D62" s="63"/>
      <c r="E62" s="63"/>
      <c r="F62" s="118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76"/>
      <c r="AK62" s="74"/>
      <c r="AL62" s="75"/>
      <c r="AM62" s="75"/>
      <c r="AN62" s="75"/>
      <c r="AO62" s="75"/>
      <c r="AP62" s="75"/>
      <c r="AQ62" s="75"/>
      <c r="AR62" s="75"/>
      <c r="AS62" s="76"/>
      <c r="AT62" s="74"/>
      <c r="AU62" s="75"/>
      <c r="AV62" s="75"/>
      <c r="AW62" s="75"/>
      <c r="AX62" s="75"/>
      <c r="AY62" s="75"/>
      <c r="AZ62" s="75"/>
      <c r="BA62" s="75"/>
      <c r="BB62" s="76"/>
      <c r="BC62" s="56"/>
      <c r="BD62" s="57"/>
      <c r="BE62" s="58"/>
    </row>
    <row r="63" spans="1:73" ht="12.75" customHeight="1">
      <c r="A63" s="135">
        <v>2</v>
      </c>
      <c r="B63" s="85"/>
      <c r="C63" s="78"/>
      <c r="D63" s="78"/>
      <c r="E63" s="78"/>
      <c r="F63" s="79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>
        <f>R63+Y63</f>
        <v>0</v>
      </c>
      <c r="AE63" s="146"/>
      <c r="AF63" s="146"/>
      <c r="AG63" s="146"/>
      <c r="AH63" s="146"/>
      <c r="AI63" s="146"/>
      <c r="AJ63" s="175"/>
      <c r="AK63" s="71"/>
      <c r="AL63" s="72"/>
      <c r="AM63" s="72"/>
      <c r="AN63" s="72"/>
      <c r="AO63" s="72"/>
      <c r="AP63" s="72"/>
      <c r="AQ63" s="72"/>
      <c r="AR63" s="72"/>
      <c r="AS63" s="73"/>
      <c r="AT63" s="71"/>
      <c r="AU63" s="72"/>
      <c r="AV63" s="72"/>
      <c r="AW63" s="72"/>
      <c r="AX63" s="72"/>
      <c r="AY63" s="72"/>
      <c r="AZ63" s="72"/>
      <c r="BA63" s="72"/>
      <c r="BB63" s="73"/>
      <c r="BC63" s="53"/>
      <c r="BD63" s="54"/>
      <c r="BE63" s="55"/>
      <c r="BS63" s="9"/>
      <c r="BT63" s="9"/>
      <c r="BU63" s="9"/>
    </row>
    <row r="64" spans="1:73" ht="12.75" customHeight="1">
      <c r="A64" s="136"/>
      <c r="B64" s="113"/>
      <c r="C64" s="63"/>
      <c r="D64" s="63"/>
      <c r="E64" s="63"/>
      <c r="F64" s="118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76"/>
      <c r="AK64" s="74"/>
      <c r="AL64" s="75"/>
      <c r="AM64" s="75"/>
      <c r="AN64" s="75"/>
      <c r="AO64" s="75"/>
      <c r="AP64" s="75"/>
      <c r="AQ64" s="75"/>
      <c r="AR64" s="75"/>
      <c r="AS64" s="76"/>
      <c r="AT64" s="74"/>
      <c r="AU64" s="75"/>
      <c r="AV64" s="75"/>
      <c r="AW64" s="75"/>
      <c r="AX64" s="75"/>
      <c r="AY64" s="75"/>
      <c r="AZ64" s="75"/>
      <c r="BA64" s="75"/>
      <c r="BB64" s="76"/>
      <c r="BC64" s="56"/>
      <c r="BD64" s="57"/>
      <c r="BE64" s="58"/>
      <c r="BS64" s="17"/>
      <c r="BT64" s="17"/>
      <c r="BU64" s="17"/>
    </row>
    <row r="65" spans="1:73" ht="12.75" customHeight="1">
      <c r="A65" s="135">
        <v>3</v>
      </c>
      <c r="B65" s="85"/>
      <c r="C65" s="78"/>
      <c r="D65" s="78"/>
      <c r="E65" s="78"/>
      <c r="F65" s="79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>
        <f>R65+Y65</f>
        <v>0</v>
      </c>
      <c r="AE65" s="146"/>
      <c r="AF65" s="146"/>
      <c r="AG65" s="146"/>
      <c r="AH65" s="146"/>
      <c r="AI65" s="146"/>
      <c r="AJ65" s="175"/>
      <c r="AK65" s="71"/>
      <c r="AL65" s="72"/>
      <c r="AM65" s="72"/>
      <c r="AN65" s="72"/>
      <c r="AO65" s="72"/>
      <c r="AP65" s="72"/>
      <c r="AQ65" s="72"/>
      <c r="AR65" s="72"/>
      <c r="AS65" s="73"/>
      <c r="AT65" s="71"/>
      <c r="AU65" s="72"/>
      <c r="AV65" s="72"/>
      <c r="AW65" s="72"/>
      <c r="AX65" s="72"/>
      <c r="AY65" s="72"/>
      <c r="AZ65" s="72"/>
      <c r="BA65" s="72"/>
      <c r="BB65" s="73"/>
      <c r="BC65" s="53"/>
      <c r="BD65" s="54"/>
      <c r="BE65" s="55"/>
      <c r="BS65" s="17"/>
      <c r="BT65" s="17"/>
      <c r="BU65" s="17"/>
    </row>
    <row r="66" spans="1:73" ht="12.75" customHeight="1">
      <c r="A66" s="136"/>
      <c r="B66" s="113"/>
      <c r="C66" s="63"/>
      <c r="D66" s="63"/>
      <c r="E66" s="63"/>
      <c r="F66" s="118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76"/>
      <c r="AK66" s="74"/>
      <c r="AL66" s="75"/>
      <c r="AM66" s="75"/>
      <c r="AN66" s="75"/>
      <c r="AO66" s="75"/>
      <c r="AP66" s="75"/>
      <c r="AQ66" s="75"/>
      <c r="AR66" s="75"/>
      <c r="AS66" s="76"/>
      <c r="AT66" s="74"/>
      <c r="AU66" s="75"/>
      <c r="AV66" s="75"/>
      <c r="AW66" s="75"/>
      <c r="AX66" s="75"/>
      <c r="AY66" s="75"/>
      <c r="AZ66" s="75"/>
      <c r="BA66" s="75"/>
      <c r="BB66" s="76"/>
      <c r="BC66" s="56"/>
      <c r="BD66" s="57"/>
      <c r="BE66" s="58"/>
      <c r="BS66" s="17"/>
      <c r="BT66" s="17"/>
      <c r="BU66" s="17"/>
    </row>
    <row r="67" spans="1:57" ht="12.75" customHeight="1">
      <c r="A67" s="135">
        <v>4</v>
      </c>
      <c r="B67" s="85"/>
      <c r="C67" s="78"/>
      <c r="D67" s="78"/>
      <c r="E67" s="78"/>
      <c r="F67" s="79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>
        <f>R67+Y67</f>
        <v>0</v>
      </c>
      <c r="AE67" s="146"/>
      <c r="AF67" s="146"/>
      <c r="AG67" s="146"/>
      <c r="AH67" s="146"/>
      <c r="AI67" s="146"/>
      <c r="AJ67" s="175"/>
      <c r="AK67" s="71"/>
      <c r="AL67" s="72"/>
      <c r="AM67" s="72"/>
      <c r="AN67" s="72"/>
      <c r="AO67" s="72"/>
      <c r="AP67" s="72"/>
      <c r="AQ67" s="72"/>
      <c r="AR67" s="72"/>
      <c r="AS67" s="73"/>
      <c r="AT67" s="71"/>
      <c r="AU67" s="72"/>
      <c r="AV67" s="72"/>
      <c r="AW67" s="72"/>
      <c r="AX67" s="72"/>
      <c r="AY67" s="72"/>
      <c r="AZ67" s="72"/>
      <c r="BA67" s="72"/>
      <c r="BB67" s="73"/>
      <c r="BC67" s="53"/>
      <c r="BD67" s="54"/>
      <c r="BE67" s="55"/>
    </row>
    <row r="68" spans="1:57" ht="12.75" customHeight="1">
      <c r="A68" s="136"/>
      <c r="B68" s="113"/>
      <c r="C68" s="63"/>
      <c r="D68" s="63"/>
      <c r="E68" s="63"/>
      <c r="F68" s="118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76"/>
      <c r="AK68" s="74"/>
      <c r="AL68" s="75"/>
      <c r="AM68" s="75"/>
      <c r="AN68" s="75"/>
      <c r="AO68" s="75"/>
      <c r="AP68" s="75"/>
      <c r="AQ68" s="75"/>
      <c r="AR68" s="75"/>
      <c r="AS68" s="76"/>
      <c r="AT68" s="74"/>
      <c r="AU68" s="75"/>
      <c r="AV68" s="75"/>
      <c r="AW68" s="75"/>
      <c r="AX68" s="75"/>
      <c r="AY68" s="75"/>
      <c r="AZ68" s="75"/>
      <c r="BA68" s="75"/>
      <c r="BB68" s="76"/>
      <c r="BC68" s="56"/>
      <c r="BD68" s="57"/>
      <c r="BE68" s="58"/>
    </row>
    <row r="69" spans="1:57" ht="12.75" customHeight="1">
      <c r="A69" s="135">
        <v>5</v>
      </c>
      <c r="B69" s="85"/>
      <c r="C69" s="78"/>
      <c r="D69" s="78"/>
      <c r="E69" s="78"/>
      <c r="F69" s="79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>
        <f>R69+Y69</f>
        <v>0</v>
      </c>
      <c r="AE69" s="146"/>
      <c r="AF69" s="146"/>
      <c r="AG69" s="146"/>
      <c r="AH69" s="146"/>
      <c r="AI69" s="146"/>
      <c r="AJ69" s="175"/>
      <c r="AK69" s="71"/>
      <c r="AL69" s="72"/>
      <c r="AM69" s="72"/>
      <c r="AN69" s="72"/>
      <c r="AO69" s="72"/>
      <c r="AP69" s="72"/>
      <c r="AQ69" s="72"/>
      <c r="AR69" s="72"/>
      <c r="AS69" s="73"/>
      <c r="AT69" s="71"/>
      <c r="AU69" s="72"/>
      <c r="AV69" s="72"/>
      <c r="AW69" s="72"/>
      <c r="AX69" s="72"/>
      <c r="AY69" s="72"/>
      <c r="AZ69" s="72"/>
      <c r="BA69" s="72"/>
      <c r="BB69" s="73"/>
      <c r="BC69" s="53"/>
      <c r="BD69" s="54"/>
      <c r="BE69" s="55"/>
    </row>
    <row r="70" spans="1:57" ht="12.75" customHeight="1">
      <c r="A70" s="136"/>
      <c r="B70" s="113"/>
      <c r="C70" s="63"/>
      <c r="D70" s="63"/>
      <c r="E70" s="63"/>
      <c r="F70" s="118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76"/>
      <c r="AK70" s="74"/>
      <c r="AL70" s="75"/>
      <c r="AM70" s="75"/>
      <c r="AN70" s="75"/>
      <c r="AO70" s="75"/>
      <c r="AP70" s="75"/>
      <c r="AQ70" s="75"/>
      <c r="AR70" s="75"/>
      <c r="AS70" s="76"/>
      <c r="AT70" s="74"/>
      <c r="AU70" s="75"/>
      <c r="AV70" s="75"/>
      <c r="AW70" s="75"/>
      <c r="AX70" s="75"/>
      <c r="AY70" s="75"/>
      <c r="AZ70" s="75"/>
      <c r="BA70" s="75"/>
      <c r="BB70" s="76"/>
      <c r="BC70" s="56"/>
      <c r="BD70" s="57"/>
      <c r="BE70" s="58"/>
    </row>
    <row r="71" spans="1:57" ht="12.75" customHeight="1">
      <c r="A71" s="135">
        <v>6</v>
      </c>
      <c r="B71" s="85"/>
      <c r="C71" s="78"/>
      <c r="D71" s="78"/>
      <c r="E71" s="78"/>
      <c r="F71" s="79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>
        <f>R71+Y71</f>
        <v>0</v>
      </c>
      <c r="AE71" s="146"/>
      <c r="AF71" s="146"/>
      <c r="AG71" s="146"/>
      <c r="AH71" s="146"/>
      <c r="AI71" s="146"/>
      <c r="AJ71" s="175"/>
      <c r="AK71" s="71"/>
      <c r="AL71" s="72"/>
      <c r="AM71" s="72"/>
      <c r="AN71" s="72"/>
      <c r="AO71" s="72"/>
      <c r="AP71" s="72"/>
      <c r="AQ71" s="72"/>
      <c r="AR71" s="72"/>
      <c r="AS71" s="73"/>
      <c r="AT71" s="71"/>
      <c r="AU71" s="72"/>
      <c r="AV71" s="72"/>
      <c r="AW71" s="72"/>
      <c r="AX71" s="72"/>
      <c r="AY71" s="72"/>
      <c r="AZ71" s="72"/>
      <c r="BA71" s="72"/>
      <c r="BB71" s="73"/>
      <c r="BC71" s="53"/>
      <c r="BD71" s="54"/>
      <c r="BE71" s="55"/>
    </row>
    <row r="72" spans="1:57" ht="12.75" customHeight="1">
      <c r="A72" s="136"/>
      <c r="B72" s="113"/>
      <c r="C72" s="63"/>
      <c r="D72" s="63"/>
      <c r="E72" s="63"/>
      <c r="F72" s="118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76"/>
      <c r="AK72" s="74"/>
      <c r="AL72" s="75"/>
      <c r="AM72" s="75"/>
      <c r="AN72" s="75"/>
      <c r="AO72" s="75"/>
      <c r="AP72" s="75"/>
      <c r="AQ72" s="75"/>
      <c r="AR72" s="75"/>
      <c r="AS72" s="76"/>
      <c r="AT72" s="74"/>
      <c r="AU72" s="75"/>
      <c r="AV72" s="75"/>
      <c r="AW72" s="75"/>
      <c r="AX72" s="75"/>
      <c r="AY72" s="75"/>
      <c r="AZ72" s="75"/>
      <c r="BA72" s="75"/>
      <c r="BB72" s="76"/>
      <c r="BC72" s="56"/>
      <c r="BD72" s="57"/>
      <c r="BE72" s="58"/>
    </row>
    <row r="73" spans="1:61" ht="12.75" customHeight="1">
      <c r="A73" s="135">
        <v>7</v>
      </c>
      <c r="B73" s="85"/>
      <c r="C73" s="78"/>
      <c r="D73" s="78"/>
      <c r="E73" s="78"/>
      <c r="F73" s="79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>
        <f>R73+Y73</f>
        <v>0</v>
      </c>
      <c r="AE73" s="146"/>
      <c r="AF73" s="146"/>
      <c r="AG73" s="146"/>
      <c r="AH73" s="146"/>
      <c r="AI73" s="146"/>
      <c r="AJ73" s="175"/>
      <c r="AK73" s="71"/>
      <c r="AL73" s="72"/>
      <c r="AM73" s="72"/>
      <c r="AN73" s="72"/>
      <c r="AO73" s="72"/>
      <c r="AP73" s="72"/>
      <c r="AQ73" s="72"/>
      <c r="AR73" s="72"/>
      <c r="AS73" s="73"/>
      <c r="AT73" s="71"/>
      <c r="AU73" s="72"/>
      <c r="AV73" s="72"/>
      <c r="AW73" s="72"/>
      <c r="AX73" s="72"/>
      <c r="AY73" s="72"/>
      <c r="AZ73" s="72"/>
      <c r="BA73" s="72"/>
      <c r="BB73" s="73"/>
      <c r="BC73" s="33"/>
      <c r="BD73" s="34"/>
      <c r="BE73" s="35"/>
      <c r="BI73" s="11"/>
    </row>
    <row r="74" spans="1:57" ht="12.75" customHeight="1" thickBot="1">
      <c r="A74" s="136"/>
      <c r="B74" s="113"/>
      <c r="C74" s="63"/>
      <c r="D74" s="63"/>
      <c r="E74" s="63"/>
      <c r="F74" s="118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47"/>
      <c r="AE74" s="147"/>
      <c r="AF74" s="147"/>
      <c r="AG74" s="147"/>
      <c r="AH74" s="147"/>
      <c r="AI74" s="147"/>
      <c r="AJ74" s="176"/>
      <c r="AK74" s="155"/>
      <c r="AL74" s="156"/>
      <c r="AM74" s="156"/>
      <c r="AN74" s="156"/>
      <c r="AO74" s="156"/>
      <c r="AP74" s="156"/>
      <c r="AQ74" s="156"/>
      <c r="AR74" s="156"/>
      <c r="AS74" s="157"/>
      <c r="AT74" s="155"/>
      <c r="AU74" s="156"/>
      <c r="AV74" s="156"/>
      <c r="AW74" s="156"/>
      <c r="AX74" s="156"/>
      <c r="AY74" s="156"/>
      <c r="AZ74" s="156"/>
      <c r="BA74" s="156"/>
      <c r="BB74" s="157"/>
      <c r="BC74" s="36"/>
      <c r="BD74" s="37"/>
      <c r="BE74" s="38"/>
    </row>
    <row r="75" spans="1:54" ht="12.75" customHeight="1" thickTop="1">
      <c r="A75" s="21"/>
      <c r="B75" s="67"/>
      <c r="C75" s="68"/>
      <c r="D75" s="68"/>
      <c r="E75" s="68"/>
      <c r="F75" s="119"/>
      <c r="G75" s="186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78">
        <f>SUM(R61:X74)</f>
        <v>0</v>
      </c>
      <c r="S75" s="178"/>
      <c r="T75" s="178"/>
      <c r="U75" s="178"/>
      <c r="V75" s="178"/>
      <c r="W75" s="178"/>
      <c r="X75" s="178"/>
      <c r="Y75" s="178">
        <f>SUM(Y61:AC74)</f>
        <v>0</v>
      </c>
      <c r="Z75" s="178"/>
      <c r="AA75" s="178"/>
      <c r="AB75" s="178"/>
      <c r="AC75" s="178"/>
      <c r="AD75" s="178">
        <f>SUM(AD61:AJ74)</f>
        <v>0</v>
      </c>
      <c r="AE75" s="178"/>
      <c r="AF75" s="178"/>
      <c r="AG75" s="178"/>
      <c r="AH75" s="178"/>
      <c r="AI75" s="178"/>
      <c r="AJ75" s="184"/>
      <c r="AK75" s="163"/>
      <c r="AL75" s="159"/>
      <c r="AM75" s="159"/>
      <c r="AN75" s="159"/>
      <c r="AO75" s="159"/>
      <c r="AP75" s="159"/>
      <c r="AQ75" s="159"/>
      <c r="AR75" s="159"/>
      <c r="AS75" s="164"/>
      <c r="AT75" s="158">
        <f>SUM(AT61:BB74)</f>
        <v>0</v>
      </c>
      <c r="AU75" s="159"/>
      <c r="AV75" s="159"/>
      <c r="AW75" s="159"/>
      <c r="AX75" s="159"/>
      <c r="AY75" s="159"/>
      <c r="AZ75" s="159"/>
      <c r="BA75" s="159"/>
      <c r="BB75" s="160"/>
    </row>
    <row r="76" spans="1:54" ht="12.75" customHeight="1" thickBot="1">
      <c r="A76" s="22"/>
      <c r="B76" s="120"/>
      <c r="C76" s="121"/>
      <c r="D76" s="121"/>
      <c r="E76" s="121"/>
      <c r="F76" s="122"/>
      <c r="G76" s="188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85"/>
      <c r="AK76" s="155"/>
      <c r="AL76" s="156"/>
      <c r="AM76" s="156"/>
      <c r="AN76" s="156"/>
      <c r="AO76" s="156"/>
      <c r="AP76" s="156"/>
      <c r="AQ76" s="156"/>
      <c r="AR76" s="156"/>
      <c r="AS76" s="157"/>
      <c r="AT76" s="161"/>
      <c r="AU76" s="156"/>
      <c r="AV76" s="156"/>
      <c r="AW76" s="156"/>
      <c r="AX76" s="156"/>
      <c r="AY76" s="156"/>
      <c r="AZ76" s="156"/>
      <c r="BA76" s="156"/>
      <c r="BB76" s="162"/>
    </row>
    <row r="77" spans="1:36" ht="12.75" customHeight="1" thickTop="1">
      <c r="A77" s="17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36:58" ht="12.75" customHeight="1" thickBot="1">
      <c r="AJ78" s="85" t="s">
        <v>14</v>
      </c>
      <c r="AK78" s="78"/>
      <c r="AL78" s="78"/>
      <c r="AM78" s="78"/>
      <c r="AN78" s="78"/>
      <c r="AO78" s="79"/>
      <c r="AP78" s="85" t="s">
        <v>36</v>
      </c>
      <c r="AQ78" s="78"/>
      <c r="AR78" s="78"/>
      <c r="AS78" s="78"/>
      <c r="AT78" s="78"/>
      <c r="AU78" s="78"/>
      <c r="AV78" s="78"/>
      <c r="AW78" s="79"/>
      <c r="AX78" s="85"/>
      <c r="AY78" s="54"/>
      <c r="AZ78" s="128"/>
      <c r="BA78" s="132"/>
      <c r="BB78" s="54"/>
      <c r="BC78" s="128"/>
      <c r="BD78" s="132"/>
      <c r="BE78" s="54"/>
      <c r="BF78" s="115"/>
    </row>
    <row r="79" spans="2:58" ht="12.75" customHeight="1" thickBot="1">
      <c r="B79" s="123" t="s">
        <v>38</v>
      </c>
      <c r="C79" s="110"/>
      <c r="D79" s="110"/>
      <c r="E79" s="110"/>
      <c r="F79" s="110"/>
      <c r="G79" s="110"/>
      <c r="H79" s="124"/>
      <c r="I79" s="112">
        <f>'請求書(1)'!I35</f>
        <v>0</v>
      </c>
      <c r="J79" s="110"/>
      <c r="K79" s="110"/>
      <c r="L79" s="110"/>
      <c r="M79" s="110"/>
      <c r="N79" s="110" t="s">
        <v>40</v>
      </c>
      <c r="O79" s="110"/>
      <c r="P79" s="110"/>
      <c r="Q79" s="110">
        <f>'請求書(1)'!Q35</f>
        <v>0</v>
      </c>
      <c r="R79" s="110"/>
      <c r="S79" s="110"/>
      <c r="T79" s="110"/>
      <c r="U79" s="110"/>
      <c r="V79" s="110" t="s">
        <v>39</v>
      </c>
      <c r="W79" s="110"/>
      <c r="X79" s="111"/>
      <c r="AJ79" s="89"/>
      <c r="AK79" s="83"/>
      <c r="AL79" s="83"/>
      <c r="AM79" s="83"/>
      <c r="AN79" s="83"/>
      <c r="AO79" s="84"/>
      <c r="AP79" s="89"/>
      <c r="AQ79" s="83"/>
      <c r="AR79" s="83"/>
      <c r="AS79" s="83"/>
      <c r="AT79" s="83"/>
      <c r="AU79" s="83"/>
      <c r="AV79" s="83"/>
      <c r="AW79" s="84"/>
      <c r="AX79" s="129"/>
      <c r="AY79" s="130"/>
      <c r="AZ79" s="131"/>
      <c r="BA79" s="133"/>
      <c r="BB79" s="130"/>
      <c r="BC79" s="131"/>
      <c r="BD79" s="133"/>
      <c r="BE79" s="130"/>
      <c r="BF79" s="134"/>
    </row>
    <row r="80" spans="2:58" ht="12.75" customHeight="1">
      <c r="B80" s="125"/>
      <c r="C80" s="63"/>
      <c r="D80" s="63"/>
      <c r="E80" s="63"/>
      <c r="F80" s="63"/>
      <c r="G80" s="63"/>
      <c r="H80" s="118"/>
      <c r="I80" s="11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114"/>
      <c r="AJ80" s="109" t="s">
        <v>18</v>
      </c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1"/>
      <c r="AX80" s="152"/>
      <c r="AY80" s="141"/>
      <c r="AZ80" s="153"/>
      <c r="BA80" s="140"/>
      <c r="BB80" s="141"/>
      <c r="BC80" s="153"/>
      <c r="BD80" s="140"/>
      <c r="BE80" s="141"/>
      <c r="BF80" s="142"/>
    </row>
    <row r="81" spans="2:58" ht="12.75" customHeight="1" thickBot="1">
      <c r="B81" s="77" t="s">
        <v>41</v>
      </c>
      <c r="C81" s="54"/>
      <c r="D81" s="54"/>
      <c r="E81" s="54"/>
      <c r="F81" s="54"/>
      <c r="G81" s="54"/>
      <c r="H81" s="115"/>
      <c r="I81" s="85" t="s">
        <v>42</v>
      </c>
      <c r="J81" s="78"/>
      <c r="K81" s="78"/>
      <c r="L81" s="78"/>
      <c r="M81" s="78"/>
      <c r="N81" s="78" t="s">
        <v>43</v>
      </c>
      <c r="O81" s="78"/>
      <c r="P81" s="78">
        <f>'請求書(1)'!P37</f>
        <v>0</v>
      </c>
      <c r="Q81" s="78"/>
      <c r="R81" s="78"/>
      <c r="S81" s="78"/>
      <c r="T81" s="78"/>
      <c r="U81" s="78"/>
      <c r="V81" s="78"/>
      <c r="W81" s="78"/>
      <c r="X81" s="86"/>
      <c r="AJ81" s="82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90"/>
      <c r="AX81" s="154"/>
      <c r="AY81" s="130"/>
      <c r="AZ81" s="131"/>
      <c r="BA81" s="133"/>
      <c r="BB81" s="130"/>
      <c r="BC81" s="131"/>
      <c r="BD81" s="133"/>
      <c r="BE81" s="130"/>
      <c r="BF81" s="143"/>
    </row>
    <row r="82" spans="2:42" ht="12.75" customHeight="1">
      <c r="B82" s="116"/>
      <c r="C82" s="57"/>
      <c r="D82" s="57"/>
      <c r="E82" s="57"/>
      <c r="F82" s="57"/>
      <c r="G82" s="57"/>
      <c r="H82" s="117"/>
      <c r="I82" s="11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114"/>
      <c r="Z82" s="50" t="s">
        <v>12</v>
      </c>
      <c r="AA82" s="51"/>
      <c r="AB82" s="52"/>
      <c r="AC82" s="51" t="s">
        <v>13</v>
      </c>
      <c r="AD82" s="51"/>
      <c r="AE82" s="51"/>
      <c r="AF82" s="50" t="s">
        <v>13</v>
      </c>
      <c r="AG82" s="51"/>
      <c r="AH82" s="52"/>
      <c r="AJ82" s="5"/>
      <c r="AK82" s="39" t="s">
        <v>15</v>
      </c>
      <c r="AL82" s="5"/>
      <c r="AM82" s="5"/>
      <c r="AN82" s="5"/>
      <c r="AO82" s="5"/>
      <c r="AP82" s="5"/>
    </row>
    <row r="83" spans="2:58" ht="12.75" customHeight="1">
      <c r="B83" s="77" t="s">
        <v>11</v>
      </c>
      <c r="C83" s="78"/>
      <c r="D83" s="78"/>
      <c r="E83" s="78"/>
      <c r="F83" s="78"/>
      <c r="G83" s="78"/>
      <c r="H83" s="79"/>
      <c r="I83" s="85">
        <f>'請求書(1)'!I39</f>
        <v>0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86"/>
      <c r="Z83" s="40"/>
      <c r="AA83" s="17"/>
      <c r="AB83" s="41"/>
      <c r="AC83" s="17"/>
      <c r="AD83" s="24"/>
      <c r="AE83" s="24"/>
      <c r="AF83" s="42"/>
      <c r="AG83" s="24"/>
      <c r="AH83" s="41"/>
      <c r="AJ83" s="85" t="s">
        <v>16</v>
      </c>
      <c r="AK83" s="78"/>
      <c r="AL83" s="78"/>
      <c r="AM83" s="78"/>
      <c r="AN83" s="78"/>
      <c r="AO83" s="79"/>
      <c r="AP83" s="197"/>
      <c r="AQ83" s="72"/>
      <c r="AR83" s="72"/>
      <c r="AS83" s="72"/>
      <c r="AT83" s="72"/>
      <c r="AU83" s="72"/>
      <c r="AV83" s="201" t="s">
        <v>20</v>
      </c>
      <c r="AW83" s="202"/>
      <c r="AX83" s="85"/>
      <c r="AY83" s="54"/>
      <c r="AZ83" s="128"/>
      <c r="BA83" s="132"/>
      <c r="BB83" s="54"/>
      <c r="BC83" s="128"/>
      <c r="BD83" s="132"/>
      <c r="BE83" s="54"/>
      <c r="BF83" s="115"/>
    </row>
    <row r="84" spans="2:58" ht="12.75" customHeight="1">
      <c r="B84" s="80"/>
      <c r="C84" s="48"/>
      <c r="D84" s="48"/>
      <c r="E84" s="48"/>
      <c r="F84" s="48"/>
      <c r="G84" s="48"/>
      <c r="H84" s="81"/>
      <c r="I84" s="87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88"/>
      <c r="Z84" s="40"/>
      <c r="AA84" s="17"/>
      <c r="AB84" s="41"/>
      <c r="AC84" s="17"/>
      <c r="AD84" s="17"/>
      <c r="AE84" s="17"/>
      <c r="AF84" s="40"/>
      <c r="AG84" s="17"/>
      <c r="AH84" s="41"/>
      <c r="AJ84" s="113"/>
      <c r="AK84" s="63"/>
      <c r="AL84" s="63"/>
      <c r="AM84" s="63"/>
      <c r="AN84" s="63"/>
      <c r="AO84" s="118"/>
      <c r="AP84" s="198"/>
      <c r="AQ84" s="75"/>
      <c r="AR84" s="75"/>
      <c r="AS84" s="75"/>
      <c r="AT84" s="75"/>
      <c r="AU84" s="75"/>
      <c r="AV84" s="203"/>
      <c r="AW84" s="204"/>
      <c r="AX84" s="70"/>
      <c r="AY84" s="57"/>
      <c r="AZ84" s="144"/>
      <c r="BA84" s="145"/>
      <c r="BB84" s="57"/>
      <c r="BC84" s="144"/>
      <c r="BD84" s="145"/>
      <c r="BE84" s="57"/>
      <c r="BF84" s="117"/>
    </row>
    <row r="85" spans="2:58" ht="12.75" customHeight="1" thickBot="1">
      <c r="B85" s="82"/>
      <c r="C85" s="83"/>
      <c r="D85" s="83"/>
      <c r="E85" s="83"/>
      <c r="F85" s="83"/>
      <c r="G85" s="83"/>
      <c r="H85" s="84"/>
      <c r="I85" s="89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90"/>
      <c r="Z85" s="32"/>
      <c r="AA85" s="18"/>
      <c r="AB85" s="25"/>
      <c r="AC85" s="18"/>
      <c r="AD85" s="18"/>
      <c r="AE85" s="18"/>
      <c r="AF85" s="32"/>
      <c r="AG85" s="18"/>
      <c r="AH85" s="25"/>
      <c r="AJ85" s="85" t="s">
        <v>17</v>
      </c>
      <c r="AK85" s="78"/>
      <c r="AL85" s="78"/>
      <c r="AM85" s="78"/>
      <c r="AN85" s="78"/>
      <c r="AO85" s="79"/>
      <c r="AP85" s="148"/>
      <c r="AQ85" s="149"/>
      <c r="AR85" s="149"/>
      <c r="AS85" s="149"/>
      <c r="AT85" s="149"/>
      <c r="AU85" s="149"/>
      <c r="AV85" s="201" t="s">
        <v>20</v>
      </c>
      <c r="AW85" s="202"/>
      <c r="AX85" s="85"/>
      <c r="AY85" s="54"/>
      <c r="AZ85" s="128"/>
      <c r="BA85" s="132"/>
      <c r="BB85" s="54"/>
      <c r="BC85" s="128"/>
      <c r="BD85" s="132"/>
      <c r="BE85" s="54"/>
      <c r="BF85" s="115"/>
    </row>
    <row r="86" spans="2:58" ht="12.75" customHeight="1">
      <c r="B86" s="28"/>
      <c r="C86" s="28"/>
      <c r="D86" s="23"/>
      <c r="E86" s="23"/>
      <c r="F86" s="23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AJ86" s="40" t="s">
        <v>51</v>
      </c>
      <c r="AK86" s="2"/>
      <c r="AL86" s="2"/>
      <c r="AM86" s="2"/>
      <c r="AN86" s="2" t="s">
        <v>52</v>
      </c>
      <c r="AO86" s="41" t="s">
        <v>53</v>
      </c>
      <c r="AP86" s="150"/>
      <c r="AQ86" s="151"/>
      <c r="AR86" s="151"/>
      <c r="AS86" s="151"/>
      <c r="AT86" s="151"/>
      <c r="AU86" s="151"/>
      <c r="AV86" s="203"/>
      <c r="AW86" s="204"/>
      <c r="AX86" s="70"/>
      <c r="AY86" s="57"/>
      <c r="AZ86" s="144"/>
      <c r="BA86" s="145"/>
      <c r="BB86" s="57"/>
      <c r="BC86" s="144"/>
      <c r="BD86" s="145"/>
      <c r="BE86" s="57"/>
      <c r="BF86" s="117"/>
    </row>
    <row r="87" spans="36:58" ht="12.75" customHeight="1">
      <c r="AJ87" s="24"/>
      <c r="AK87" s="24"/>
      <c r="AL87" s="24"/>
      <c r="AM87" s="24"/>
      <c r="AN87" s="24"/>
      <c r="AO87" s="24"/>
      <c r="AP87" s="24"/>
      <c r="AQ87" s="45"/>
      <c r="AR87" s="54"/>
      <c r="AS87" s="54"/>
      <c r="AT87" s="54"/>
      <c r="AU87" s="78"/>
      <c r="AV87" s="78"/>
      <c r="AW87" s="24"/>
      <c r="AX87" s="24"/>
      <c r="AY87" s="24"/>
      <c r="AZ87" s="24"/>
      <c r="BA87" s="24"/>
      <c r="BB87" s="24"/>
      <c r="BC87" s="24"/>
      <c r="BD87" s="24"/>
      <c r="BE87" s="24"/>
      <c r="BF87" s="24"/>
    </row>
    <row r="88" ht="12.75" customHeight="1"/>
  </sheetData>
  <sheetProtection/>
  <mergeCells count="243">
    <mergeCell ref="AX85:AZ86"/>
    <mergeCell ref="BA85:BC86"/>
    <mergeCell ref="BD85:BF86"/>
    <mergeCell ref="A1:Q2"/>
    <mergeCell ref="X1:AH2"/>
    <mergeCell ref="A45:Q46"/>
    <mergeCell ref="X45:AH46"/>
    <mergeCell ref="AJ85:AO85"/>
    <mergeCell ref="AV83:AW84"/>
    <mergeCell ref="AV85:AW86"/>
    <mergeCell ref="AP83:AU84"/>
    <mergeCell ref="G75:Q76"/>
    <mergeCell ref="R75:X76"/>
    <mergeCell ref="Y75:AC76"/>
    <mergeCell ref="AD75:AJ76"/>
    <mergeCell ref="Y71:AC72"/>
    <mergeCell ref="AD71:AJ72"/>
    <mergeCell ref="G73:Q74"/>
    <mergeCell ref="R73:X74"/>
    <mergeCell ref="Y73:AC74"/>
    <mergeCell ref="R59:X60"/>
    <mergeCell ref="AD73:AJ74"/>
    <mergeCell ref="G67:Q68"/>
    <mergeCell ref="R67:X68"/>
    <mergeCell ref="Y67:AC68"/>
    <mergeCell ref="AD67:AJ68"/>
    <mergeCell ref="G69:Q70"/>
    <mergeCell ref="R69:X70"/>
    <mergeCell ref="Y69:AC70"/>
    <mergeCell ref="AD69:AJ70"/>
    <mergeCell ref="R63:X64"/>
    <mergeCell ref="Y63:AC64"/>
    <mergeCell ref="AD63:AJ64"/>
    <mergeCell ref="G65:Q66"/>
    <mergeCell ref="R65:X66"/>
    <mergeCell ref="Y65:AC66"/>
    <mergeCell ref="AD65:AJ66"/>
    <mergeCell ref="B29:F30"/>
    <mergeCell ref="B31:F32"/>
    <mergeCell ref="Y59:AC60"/>
    <mergeCell ref="AD59:AJ60"/>
    <mergeCell ref="G61:Q62"/>
    <mergeCell ref="R61:X62"/>
    <mergeCell ref="Y61:AC62"/>
    <mergeCell ref="AD61:AJ62"/>
    <mergeCell ref="I37:M38"/>
    <mergeCell ref="G59:Q60"/>
    <mergeCell ref="B17:F18"/>
    <mergeCell ref="B19:F20"/>
    <mergeCell ref="B21:F22"/>
    <mergeCell ref="B23:F24"/>
    <mergeCell ref="B25:F26"/>
    <mergeCell ref="B27:F28"/>
    <mergeCell ref="G15:Q16"/>
    <mergeCell ref="G17:Q18"/>
    <mergeCell ref="G19:Q20"/>
    <mergeCell ref="G21:Q22"/>
    <mergeCell ref="G23:Q24"/>
    <mergeCell ref="G25:Q26"/>
    <mergeCell ref="R15:X16"/>
    <mergeCell ref="R17:X18"/>
    <mergeCell ref="R19:X20"/>
    <mergeCell ref="R21:X22"/>
    <mergeCell ref="R23:X24"/>
    <mergeCell ref="R25:X26"/>
    <mergeCell ref="Y15:AC16"/>
    <mergeCell ref="Y17:AC18"/>
    <mergeCell ref="Y19:AC20"/>
    <mergeCell ref="Y21:AC22"/>
    <mergeCell ref="Y23:AC24"/>
    <mergeCell ref="Y25:AC26"/>
    <mergeCell ref="AF5:AG5"/>
    <mergeCell ref="AH5:AJ5"/>
    <mergeCell ref="AP13:AR13"/>
    <mergeCell ref="AV13:AY13"/>
    <mergeCell ref="V5:W5"/>
    <mergeCell ref="X5:Y5"/>
    <mergeCell ref="Z5:AA5"/>
    <mergeCell ref="AB5:AC5"/>
    <mergeCell ref="AD5:AE5"/>
    <mergeCell ref="BC13:BF13"/>
    <mergeCell ref="AD15:AJ16"/>
    <mergeCell ref="AD17:AJ18"/>
    <mergeCell ref="AD19:AJ20"/>
    <mergeCell ref="AD21:AJ22"/>
    <mergeCell ref="AY39:BB39"/>
    <mergeCell ref="AD23:AJ24"/>
    <mergeCell ref="AD25:AJ26"/>
    <mergeCell ref="AD31:AJ32"/>
    <mergeCell ref="AD27:AJ28"/>
    <mergeCell ref="A17:A18"/>
    <mergeCell ref="B37:H38"/>
    <mergeCell ref="R27:X28"/>
    <mergeCell ref="N37:O38"/>
    <mergeCell ref="P37:X38"/>
    <mergeCell ref="B39:H41"/>
    <mergeCell ref="I39:X41"/>
    <mergeCell ref="R29:X30"/>
    <mergeCell ref="R31:X32"/>
    <mergeCell ref="G27:Q28"/>
    <mergeCell ref="AY34:BB34"/>
    <mergeCell ref="BC34:BF34"/>
    <mergeCell ref="BC39:BF39"/>
    <mergeCell ref="A29:A30"/>
    <mergeCell ref="AD29:AJ30"/>
    <mergeCell ref="Y27:AC28"/>
    <mergeCell ref="Y29:AC30"/>
    <mergeCell ref="Y31:AC32"/>
    <mergeCell ref="G29:Q30"/>
    <mergeCell ref="G31:Q32"/>
    <mergeCell ref="BA1:BE1"/>
    <mergeCell ref="I10:AB12"/>
    <mergeCell ref="A10:H12"/>
    <mergeCell ref="B35:H36"/>
    <mergeCell ref="V35:X36"/>
    <mergeCell ref="N35:P36"/>
    <mergeCell ref="A21:A22"/>
    <mergeCell ref="Q35:U36"/>
    <mergeCell ref="A15:A16"/>
    <mergeCell ref="A25:A26"/>
    <mergeCell ref="AT73:BB74"/>
    <mergeCell ref="AT75:BB76"/>
    <mergeCell ref="A27:A28"/>
    <mergeCell ref="A23:A24"/>
    <mergeCell ref="A19:A20"/>
    <mergeCell ref="AK75:AS76"/>
    <mergeCell ref="AT61:BB62"/>
    <mergeCell ref="AT63:BB64"/>
    <mergeCell ref="AT65:BB66"/>
    <mergeCell ref="I35:M36"/>
    <mergeCell ref="AP85:AU86"/>
    <mergeCell ref="AR87:AT87"/>
    <mergeCell ref="AU87:AV87"/>
    <mergeCell ref="AX80:AZ81"/>
    <mergeCell ref="BA80:BC81"/>
    <mergeCell ref="B15:F16"/>
    <mergeCell ref="AK67:AS68"/>
    <mergeCell ref="AK69:AS70"/>
    <mergeCell ref="AK71:AS72"/>
    <mergeCell ref="AK73:AS74"/>
    <mergeCell ref="BD80:BF81"/>
    <mergeCell ref="AX83:AZ84"/>
    <mergeCell ref="BA83:BC84"/>
    <mergeCell ref="BD83:BF84"/>
    <mergeCell ref="A71:A72"/>
    <mergeCell ref="A73:A74"/>
    <mergeCell ref="AJ83:AO84"/>
    <mergeCell ref="R71:X72"/>
    <mergeCell ref="F71:F72"/>
    <mergeCell ref="B73:B74"/>
    <mergeCell ref="A63:A64"/>
    <mergeCell ref="A59:A60"/>
    <mergeCell ref="A65:A66"/>
    <mergeCell ref="A67:A68"/>
    <mergeCell ref="AK59:AS60"/>
    <mergeCell ref="D63:D64"/>
    <mergeCell ref="E63:E64"/>
    <mergeCell ref="F63:F64"/>
    <mergeCell ref="G63:Q64"/>
    <mergeCell ref="B65:B66"/>
    <mergeCell ref="A69:A70"/>
    <mergeCell ref="B59:F60"/>
    <mergeCell ref="B61:B62"/>
    <mergeCell ref="C61:C62"/>
    <mergeCell ref="D61:D62"/>
    <mergeCell ref="E61:E62"/>
    <mergeCell ref="F61:F62"/>
    <mergeCell ref="B63:B64"/>
    <mergeCell ref="C63:C64"/>
    <mergeCell ref="A61:A62"/>
    <mergeCell ref="AX78:AZ79"/>
    <mergeCell ref="BA78:BC79"/>
    <mergeCell ref="AJ78:AO79"/>
    <mergeCell ref="AH49:AJ49"/>
    <mergeCell ref="BD78:BF79"/>
    <mergeCell ref="AK61:AS62"/>
    <mergeCell ref="AK63:AS64"/>
    <mergeCell ref="AK65:AS66"/>
    <mergeCell ref="AT67:BB68"/>
    <mergeCell ref="AT69:BB70"/>
    <mergeCell ref="F65:F66"/>
    <mergeCell ref="B67:B68"/>
    <mergeCell ref="C67:C68"/>
    <mergeCell ref="D67:D68"/>
    <mergeCell ref="E67:E68"/>
    <mergeCell ref="F67:F68"/>
    <mergeCell ref="C65:C66"/>
    <mergeCell ref="D65:D66"/>
    <mergeCell ref="E65:E66"/>
    <mergeCell ref="B69:B70"/>
    <mergeCell ref="C69:C70"/>
    <mergeCell ref="D69:D70"/>
    <mergeCell ref="E69:E70"/>
    <mergeCell ref="F69:F70"/>
    <mergeCell ref="G71:Q72"/>
    <mergeCell ref="B71:B72"/>
    <mergeCell ref="C71:C72"/>
    <mergeCell ref="D71:D72"/>
    <mergeCell ref="E71:E72"/>
    <mergeCell ref="C73:C74"/>
    <mergeCell ref="D73:D74"/>
    <mergeCell ref="E73:E74"/>
    <mergeCell ref="F73:F74"/>
    <mergeCell ref="B75:F76"/>
    <mergeCell ref="B79:H80"/>
    <mergeCell ref="I79:M80"/>
    <mergeCell ref="N79:P80"/>
    <mergeCell ref="Q79:U80"/>
    <mergeCell ref="V79:X80"/>
    <mergeCell ref="B81:H82"/>
    <mergeCell ref="I81:M82"/>
    <mergeCell ref="N81:O82"/>
    <mergeCell ref="P81:X82"/>
    <mergeCell ref="B83:H85"/>
    <mergeCell ref="I83:X85"/>
    <mergeCell ref="A54:H56"/>
    <mergeCell ref="I54:AB56"/>
    <mergeCell ref="AP57:AR57"/>
    <mergeCell ref="BC57:BF57"/>
    <mergeCell ref="AP78:AW79"/>
    <mergeCell ref="AJ80:AW81"/>
    <mergeCell ref="Z82:AB82"/>
    <mergeCell ref="AC82:AE82"/>
    <mergeCell ref="BC71:BE72"/>
    <mergeCell ref="BC59:BE60"/>
    <mergeCell ref="V49:W49"/>
    <mergeCell ref="X49:Y49"/>
    <mergeCell ref="Z49:AA49"/>
    <mergeCell ref="AB49:AC49"/>
    <mergeCell ref="AD49:AE49"/>
    <mergeCell ref="AF49:AG49"/>
    <mergeCell ref="AT59:BB60"/>
    <mergeCell ref="AT71:BB72"/>
    <mergeCell ref="X48:AH48"/>
    <mergeCell ref="X4:AH4"/>
    <mergeCell ref="BA45:BE45"/>
    <mergeCell ref="AV57:AY57"/>
    <mergeCell ref="AF82:AH82"/>
    <mergeCell ref="BC61:BE62"/>
    <mergeCell ref="BC63:BE64"/>
    <mergeCell ref="BC65:BE66"/>
    <mergeCell ref="BC67:BE68"/>
    <mergeCell ref="BC69:BE70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目黒建設株式会社</dc:creator>
  <cp:keywords/>
  <dc:description/>
  <cp:lastModifiedBy>meguro23</cp:lastModifiedBy>
  <cp:lastPrinted>2013-07-19T23:43:14Z</cp:lastPrinted>
  <dcterms:created xsi:type="dcterms:W3CDTF">2003-01-20T06:53:33Z</dcterms:created>
  <dcterms:modified xsi:type="dcterms:W3CDTF">2013-10-02T08:23:48Z</dcterms:modified>
  <cp:category/>
  <cp:version/>
  <cp:contentType/>
  <cp:contentStatus/>
</cp:coreProperties>
</file>